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30" windowHeight="4725" tabRatio="794"/>
  </bookViews>
  <sheets>
    <sheet name="Schedule_E2" sheetId="10" r:id="rId1"/>
  </sheets>
  <definedNames>
    <definedName name="codes">#REF!</definedName>
    <definedName name="NAME">#REF!</definedName>
    <definedName name="_xlnm.Print_Area" localSheetId="0">Schedule_E2!$A$1:$J$42</definedName>
  </definedNames>
  <calcPr calcId="145621" fullPrecision="0"/>
</workbook>
</file>

<file path=xl/sharedStrings.xml><?xml version="1.0" encoding="utf-8"?>
<sst xmlns="http://schemas.openxmlformats.org/spreadsheetml/2006/main" count="51" uniqueCount="46">
  <si>
    <t xml:space="preserve">   Miscellaneous</t>
  </si>
  <si>
    <t>(In Thousands)</t>
  </si>
  <si>
    <t>OUTSTANDING</t>
  </si>
  <si>
    <t>Refunding</t>
  </si>
  <si>
    <t xml:space="preserve">Bonds Redeemable From General and Transportation </t>
  </si>
  <si>
    <t xml:space="preserve">   Fund Revenues</t>
  </si>
  <si>
    <t xml:space="preserve">   Municipal and Other Grants and Loans </t>
  </si>
  <si>
    <t xml:space="preserve">   Infrastructure Improvement</t>
  </si>
  <si>
    <t>Bonds Redeemable From Other Sources</t>
  </si>
  <si>
    <t xml:space="preserve">   Clean Water Fund</t>
  </si>
  <si>
    <t>Total Bonds Outstanding</t>
  </si>
  <si>
    <t>bonds which are considered to be defeased at the fiscal year end.  A summary of these transactions follows.</t>
  </si>
  <si>
    <t>CHANGES IN BONDS AND NOTES OUTSTANDING</t>
  </si>
  <si>
    <t>RETIRED/</t>
  </si>
  <si>
    <t>ADDITIONS</t>
  </si>
  <si>
    <t>DEFEASED</t>
  </si>
  <si>
    <t xml:space="preserve">Defeased </t>
  </si>
  <si>
    <t>Refunding Date</t>
  </si>
  <si>
    <t>Bonds Issued</t>
  </si>
  <si>
    <t>Bonds</t>
  </si>
  <si>
    <t>-</t>
  </si>
  <si>
    <t>with various due dates from</t>
  </si>
  <si>
    <t xml:space="preserve">   Capital Improvements and Other Purposes</t>
  </si>
  <si>
    <t xml:space="preserve">   School Construction</t>
  </si>
  <si>
    <t xml:space="preserve">   Elderly Housing</t>
  </si>
  <si>
    <t xml:space="preserve">   Elimination of Water Pollution</t>
  </si>
  <si>
    <t>Occasionally during the fiscal year, cash resulting from bond refunding was used to purchase investments in</t>
  </si>
  <si>
    <t>U.S. Government Securities which were placed into an irrevocable trust for the eventual payment of certain</t>
  </si>
  <si>
    <t>Total from General and Transportation Funds</t>
  </si>
  <si>
    <t xml:space="preserve">   Pension Obligations</t>
  </si>
  <si>
    <t xml:space="preserve">Notes Redeemable from General Fund Revenue </t>
  </si>
  <si>
    <t>Economic Recovery Notes</t>
  </si>
  <si>
    <t xml:space="preserve">   GAAP Conversion Obligations</t>
  </si>
  <si>
    <t>Total Notes</t>
  </si>
  <si>
    <t>Totals</t>
  </si>
  <si>
    <t xml:space="preserve">   General Obligation and Other Refunding</t>
  </si>
  <si>
    <t>Total From Other Sources</t>
  </si>
  <si>
    <t>JULY 1, 2015 TO JUNE 30, 2016</t>
  </si>
  <si>
    <t>2015-16</t>
  </si>
  <si>
    <t>S.T.O. - October 2015</t>
  </si>
  <si>
    <t>Feb. 2016 through Aug. 2027</t>
  </si>
  <si>
    <t>UCONN - April 2016</t>
  </si>
  <si>
    <t>Sept. 2016 through Mar 2027</t>
  </si>
  <si>
    <t>G.O. - June 2016</t>
  </si>
  <si>
    <t>Oct. 2016 through May 2026</t>
  </si>
  <si>
    <t xml:space="preserve">   Bradley Parking Garage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</si>
</sst>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;;;"/>
  </numFmts>
  <fonts count="15" x14ac:knownFonts="1">
    <font>
      <sz val="10"/>
      <name val="Helv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0"/>
      <name val="Times New Roman"/>
      <family val="1"/>
    </font>
    <font>
      <b/>
      <u val="singleAccounting"/>
      <sz val="10"/>
      <name val="Times New Roman"/>
      <family val="1"/>
    </font>
    <font>
      <u val="singleAccounting"/>
      <sz val="10"/>
      <name val="Times New Roman"/>
      <family val="1"/>
    </font>
    <font>
      <b/>
      <u val="doubleAccounting"/>
      <sz val="10"/>
      <name val="Times New Roman"/>
      <family val="1"/>
    </font>
    <font>
      <b/>
      <sz val="11"/>
      <name val="Times New Roman"/>
      <family val="1"/>
    </font>
    <font>
      <sz val="8"/>
      <name val="Helv"/>
    </font>
    <font>
      <sz val="10"/>
      <color indexed="13"/>
      <name val="Times New Roman"/>
      <family val="1"/>
    </font>
    <font>
      <u val="doubleAccounting"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164" fontId="0" fillId="0" borderId="0" xfId="0"/>
    <xf numFmtId="164" fontId="2" fillId="0" borderId="0" xfId="0" applyFont="1"/>
    <xf numFmtId="3" fontId="2" fillId="0" borderId="0" xfId="0" applyNumberFormat="1" applyFont="1"/>
    <xf numFmtId="164" fontId="3" fillId="0" borderId="0" xfId="0" applyFont="1"/>
    <xf numFmtId="164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quotePrefix="1" applyFont="1" applyAlignment="1">
      <alignment horizontal="left"/>
    </xf>
    <xf numFmtId="164" fontId="6" fillId="0" borderId="0" xfId="0" applyFont="1" applyAlignment="1">
      <alignment horizontal="center"/>
    </xf>
    <xf numFmtId="165" fontId="2" fillId="0" borderId="0" xfId="1" applyNumberFormat="1" applyFont="1"/>
    <xf numFmtId="164" fontId="3" fillId="0" borderId="0" xfId="0" applyFont="1" applyBorder="1"/>
    <xf numFmtId="164" fontId="2" fillId="0" borderId="0" xfId="0" quotePrefix="1" applyFont="1" applyAlignment="1">
      <alignment horizontal="left"/>
    </xf>
    <xf numFmtId="42" fontId="2" fillId="0" borderId="0" xfId="2" applyNumberFormat="1" applyFont="1"/>
    <xf numFmtId="41" fontId="8" fillId="0" borderId="0" xfId="1" applyNumberFormat="1" applyFont="1" applyBorder="1"/>
    <xf numFmtId="41" fontId="2" fillId="0" borderId="0" xfId="0" applyNumberFormat="1" applyFont="1" applyBorder="1"/>
    <xf numFmtId="41" fontId="3" fillId="0" borderId="0" xfId="0" applyNumberFormat="1" applyFont="1"/>
    <xf numFmtId="42" fontId="7" fillId="0" borderId="0" xfId="2" applyNumberFormat="1" applyFont="1" applyBorder="1"/>
    <xf numFmtId="41" fontId="9" fillId="0" borderId="0" xfId="2" applyNumberFormat="1" applyFont="1" applyBorder="1"/>
    <xf numFmtId="166" fontId="7" fillId="0" borderId="0" xfId="2" applyNumberFormat="1" applyFont="1"/>
    <xf numFmtId="167" fontId="8" fillId="0" borderId="0" xfId="1" applyNumberFormat="1" applyFont="1" applyBorder="1"/>
    <xf numFmtId="164" fontId="5" fillId="0" borderId="0" xfId="0" applyFont="1" applyAlignment="1">
      <alignment horizontal="left"/>
    </xf>
    <xf numFmtId="164" fontId="3" fillId="0" borderId="0" xfId="0" applyFont="1" applyAlignment="1"/>
    <xf numFmtId="164" fontId="3" fillId="0" borderId="0" xfId="0" applyFont="1" applyBorder="1" applyAlignment="1">
      <alignment horizontal="centerContinuous"/>
    </xf>
    <xf numFmtId="164" fontId="6" fillId="0" borderId="0" xfId="0" applyFont="1" applyAlignment="1">
      <alignment horizontal="right"/>
    </xf>
    <xf numFmtId="164" fontId="4" fillId="0" borderId="0" xfId="0" quotePrefix="1" applyFont="1" applyAlignment="1">
      <alignment horizontal="left"/>
    </xf>
    <xf numFmtId="164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64" fontId="10" fillId="0" borderId="0" xfId="0" applyFont="1" applyAlignment="1">
      <alignment horizontal="left"/>
    </xf>
    <xf numFmtId="3" fontId="3" fillId="0" borderId="0" xfId="0" quotePrefix="1" applyNumberFormat="1" applyFont="1" applyAlignment="1">
      <alignment horizontal="center"/>
    </xf>
    <xf numFmtId="164" fontId="3" fillId="0" borderId="0" xfId="0" quotePrefix="1" applyFont="1" applyAlignment="1">
      <alignment horizontal="center"/>
    </xf>
    <xf numFmtId="14" fontId="6" fillId="0" borderId="0" xfId="0" quotePrefix="1" applyNumberFormat="1" applyFont="1" applyBorder="1" applyAlignment="1">
      <alignment horizontal="center"/>
    </xf>
    <xf numFmtId="3" fontId="6" fillId="0" borderId="0" xfId="0" quotePrefix="1" applyNumberFormat="1" applyFont="1" applyBorder="1" applyAlignment="1">
      <alignment horizontal="center"/>
    </xf>
    <xf numFmtId="3" fontId="3" fillId="0" borderId="0" xfId="0" applyNumberFormat="1" applyFont="1" applyBorder="1"/>
    <xf numFmtId="41" fontId="2" fillId="0" borderId="0" xfId="1" applyNumberFormat="1" applyFont="1"/>
    <xf numFmtId="41" fontId="2" fillId="0" borderId="0" xfId="1" applyNumberFormat="1" applyFont="1" applyBorder="1"/>
    <xf numFmtId="164" fontId="2" fillId="0" borderId="0" xfId="0" applyFont="1" applyBorder="1"/>
    <xf numFmtId="164" fontId="3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7" fontId="3" fillId="0" borderId="0" xfId="0" quotePrefix="1" applyNumberFormat="1" applyFont="1"/>
    <xf numFmtId="167" fontId="3" fillId="0" borderId="0" xfId="0" applyNumberFormat="1" applyFont="1" applyAlignment="1"/>
    <xf numFmtId="167" fontId="3" fillId="0" borderId="0" xfId="0" applyNumberFormat="1" applyFont="1" applyAlignment="1">
      <alignment horizontal="centerContinuous"/>
    </xf>
    <xf numFmtId="167" fontId="3" fillId="0" borderId="0" xfId="0" quotePrefix="1" applyNumberFormat="1" applyFont="1" applyAlignment="1">
      <alignment horizontal="center"/>
    </xf>
    <xf numFmtId="167" fontId="6" fillId="0" borderId="0" xfId="0" quotePrefix="1" applyNumberFormat="1" applyFont="1" applyBorder="1" applyAlignment="1">
      <alignment horizontal="center"/>
    </xf>
    <xf numFmtId="167" fontId="3" fillId="0" borderId="0" xfId="0" applyNumberFormat="1" applyFont="1" applyBorder="1"/>
    <xf numFmtId="167" fontId="3" fillId="0" borderId="0" xfId="0" applyNumberFormat="1" applyFont="1"/>
    <xf numFmtId="167" fontId="9" fillId="0" borderId="0" xfId="2" applyNumberFormat="1" applyFont="1" applyBorder="1"/>
    <xf numFmtId="167" fontId="2" fillId="0" borderId="0" xfId="0" applyNumberFormat="1" applyFont="1"/>
    <xf numFmtId="3" fontId="12" fillId="0" borderId="0" xfId="0" applyNumberFormat="1" applyFont="1"/>
    <xf numFmtId="41" fontId="7" fillId="0" borderId="0" xfId="2" applyNumberFormat="1" applyFont="1" applyBorder="1"/>
    <xf numFmtId="165" fontId="3" fillId="0" borderId="0" xfId="1" applyNumberFormat="1" applyFont="1"/>
    <xf numFmtId="165" fontId="8" fillId="0" borderId="0" xfId="1" applyNumberFormat="1" applyFont="1" applyFill="1"/>
    <xf numFmtId="41" fontId="8" fillId="0" borderId="0" xfId="1" applyNumberFormat="1" applyFont="1" applyFill="1" applyBorder="1"/>
    <xf numFmtId="165" fontId="8" fillId="0" borderId="0" xfId="2" applyNumberFormat="1" applyFont="1"/>
    <xf numFmtId="43" fontId="2" fillId="0" borderId="0" xfId="1" applyFont="1" applyFill="1"/>
    <xf numFmtId="167" fontId="2" fillId="0" borderId="0" xfId="0" applyNumberFormat="1" applyFont="1" applyFill="1"/>
    <xf numFmtId="164" fontId="2" fillId="0" borderId="0" xfId="0" applyFont="1" applyFill="1" applyBorder="1"/>
    <xf numFmtId="164" fontId="2" fillId="0" borderId="0" xfId="0" applyFont="1" applyFill="1"/>
    <xf numFmtId="41" fontId="2" fillId="0" borderId="0" xfId="1" applyNumberFormat="1" applyFont="1" applyFill="1"/>
    <xf numFmtId="3" fontId="2" fillId="0" borderId="0" xfId="0" applyNumberFormat="1" applyFont="1" applyFill="1"/>
    <xf numFmtId="167" fontId="7" fillId="0" borderId="0" xfId="0" applyNumberFormat="1" applyFont="1"/>
    <xf numFmtId="42" fontId="8" fillId="0" borderId="0" xfId="1" applyNumberFormat="1" applyFont="1" applyFill="1"/>
    <xf numFmtId="14" fontId="1" fillId="0" borderId="0" xfId="0" quotePrefix="1" applyNumberFormat="1" applyFont="1" applyAlignment="1">
      <alignment horizontal="center"/>
    </xf>
    <xf numFmtId="164" fontId="1" fillId="0" borderId="0" xfId="0" quotePrefix="1" applyFont="1" applyAlignment="1">
      <alignment horizontal="left"/>
    </xf>
    <xf numFmtId="164" fontId="1" fillId="0" borderId="0" xfId="0" applyFont="1"/>
    <xf numFmtId="42" fontId="1" fillId="0" borderId="0" xfId="2" applyNumberFormat="1" applyFont="1"/>
    <xf numFmtId="167" fontId="1" fillId="0" borderId="0" xfId="2" applyNumberFormat="1" applyFont="1"/>
    <xf numFmtId="42" fontId="1" fillId="0" borderId="0" xfId="2" applyNumberFormat="1" applyFont="1" applyFill="1" applyBorder="1"/>
    <xf numFmtId="166" fontId="1" fillId="0" borderId="0" xfId="2" applyNumberFormat="1" applyFont="1"/>
    <xf numFmtId="165" fontId="1" fillId="0" borderId="0" xfId="1" applyNumberFormat="1" applyFont="1"/>
    <xf numFmtId="167" fontId="1" fillId="0" borderId="0" xfId="1" applyNumberFormat="1" applyFont="1"/>
    <xf numFmtId="41" fontId="1" fillId="0" borderId="0" xfId="1" applyNumberFormat="1" applyFont="1" applyFill="1" applyBorder="1"/>
    <xf numFmtId="41" fontId="1" fillId="0" borderId="0" xfId="1" applyNumberFormat="1" applyFont="1"/>
    <xf numFmtId="165" fontId="1" fillId="0" borderId="0" xfId="2" applyNumberFormat="1" applyFont="1"/>
    <xf numFmtId="165" fontId="1" fillId="0" borderId="0" xfId="1" applyNumberFormat="1" applyFont="1" applyFill="1"/>
    <xf numFmtId="167" fontId="1" fillId="0" borderId="0" xfId="1" applyNumberFormat="1" applyFont="1" applyFill="1"/>
    <xf numFmtId="41" fontId="1" fillId="0" borderId="0" xfId="1" applyNumberFormat="1" applyFont="1" applyFill="1"/>
    <xf numFmtId="165" fontId="1" fillId="0" borderId="0" xfId="2" applyNumberFormat="1" applyFont="1" applyFill="1"/>
    <xf numFmtId="167" fontId="1" fillId="0" borderId="0" xfId="0" applyNumberFormat="1" applyFont="1"/>
    <xf numFmtId="164" fontId="1" fillId="0" borderId="0" xfId="0" applyFont="1" applyFill="1" applyBorder="1"/>
    <xf numFmtId="41" fontId="1" fillId="0" borderId="0" xfId="0" applyNumberFormat="1" applyFont="1" applyFill="1" applyBorder="1"/>
    <xf numFmtId="167" fontId="1" fillId="0" borderId="0" xfId="0" applyNumberFormat="1" applyFont="1" applyBorder="1"/>
    <xf numFmtId="41" fontId="1" fillId="0" borderId="0" xfId="0" applyNumberFormat="1" applyFont="1" applyBorder="1"/>
    <xf numFmtId="3" fontId="1" fillId="0" borderId="0" xfId="0" applyNumberFormat="1" applyFont="1"/>
    <xf numFmtId="3" fontId="1" fillId="0" borderId="0" xfId="0" applyNumberFormat="1" applyFont="1" applyFill="1"/>
    <xf numFmtId="166" fontId="8" fillId="0" borderId="0" xfId="1" applyNumberFormat="1" applyFont="1" applyBorder="1"/>
    <xf numFmtId="41" fontId="3" fillId="0" borderId="0" xfId="2" applyNumberFormat="1" applyFont="1"/>
    <xf numFmtId="164" fontId="1" fillId="0" borderId="0" xfId="0" applyFont="1" applyAlignment="1">
      <alignment horizontal="left"/>
    </xf>
    <xf numFmtId="164" fontId="1" fillId="0" borderId="0" xfId="0" applyFont="1" applyBorder="1"/>
    <xf numFmtId="164" fontId="1" fillId="0" borderId="0" xfId="0" quotePrefix="1" applyFont="1" applyAlignment="1">
      <alignment horizontal="right"/>
    </xf>
    <xf numFmtId="164" fontId="1" fillId="0" borderId="0" xfId="0" quotePrefix="1" applyFont="1" applyAlignment="1">
      <alignment horizontal="center"/>
    </xf>
    <xf numFmtId="165" fontId="1" fillId="0" borderId="0" xfId="1" applyNumberFormat="1" applyFont="1" applyBorder="1"/>
    <xf numFmtId="166" fontId="1" fillId="0" borderId="0" xfId="1" applyNumberFormat="1" applyFont="1"/>
    <xf numFmtId="3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center"/>
    </xf>
    <xf numFmtId="41" fontId="8" fillId="0" borderId="0" xfId="1" applyNumberFormat="1" applyFont="1"/>
    <xf numFmtId="167" fontId="13" fillId="0" borderId="0" xfId="0" applyNumberFormat="1" applyFont="1"/>
    <xf numFmtId="166" fontId="9" fillId="0" borderId="0" xfId="2" applyNumberFormat="1" applyFont="1"/>
    <xf numFmtId="42" fontId="9" fillId="0" borderId="0" xfId="2" applyNumberFormat="1" applyFont="1" applyBorder="1"/>
    <xf numFmtId="42" fontId="9" fillId="0" borderId="0" xfId="2" applyNumberFormat="1" applyFont="1" applyFill="1" applyBorder="1"/>
    <xf numFmtId="164" fontId="3" fillId="0" borderId="0" xfId="0" applyFont="1" applyAlignment="1">
      <alignment vertical="top"/>
    </xf>
    <xf numFmtId="164" fontId="14" fillId="0" borderId="0" xfId="0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41" fontId="1" fillId="0" borderId="0" xfId="0" applyNumberFormat="1" applyFont="1" applyFill="1" applyBorder="1" applyAlignment="1">
      <alignment vertical="top"/>
    </xf>
    <xf numFmtId="41" fontId="1" fillId="0" borderId="0" xfId="0" applyNumberFormat="1" applyFont="1" applyBorder="1" applyAlignment="1">
      <alignment vertical="top"/>
    </xf>
    <xf numFmtId="41" fontId="2" fillId="0" borderId="0" xfId="1" applyNumberFormat="1" applyFont="1" applyBorder="1" applyAlignment="1">
      <alignment vertical="top"/>
    </xf>
    <xf numFmtId="165" fontId="3" fillId="0" borderId="0" xfId="1" applyNumberFormat="1" applyFont="1" applyAlignment="1">
      <alignment vertical="top"/>
    </xf>
    <xf numFmtId="42" fontId="7" fillId="0" borderId="0" xfId="2" applyNumberFormat="1" applyFont="1" applyBorder="1" applyAlignment="1">
      <alignment vertical="top"/>
    </xf>
    <xf numFmtId="42" fontId="9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5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5"/>
  <sheetViews>
    <sheetView tabSelected="1" workbookViewId="0"/>
  </sheetViews>
  <sheetFormatPr defaultRowHeight="12.75" x14ac:dyDescent="0.2"/>
  <cols>
    <col min="1" max="1" width="2.42578125" style="1" customWidth="1"/>
    <col min="2" max="2" width="1.85546875" style="1" customWidth="1"/>
    <col min="3" max="3" width="34.85546875" style="1" customWidth="1"/>
    <col min="4" max="4" width="13.28515625" style="1" customWidth="1"/>
    <col min="5" max="5" width="1.5703125" style="45" customWidth="1"/>
    <col min="6" max="6" width="11.42578125" style="34" customWidth="1"/>
    <col min="7" max="7" width="1.5703125" style="1" customWidth="1"/>
    <col min="8" max="8" width="10.85546875" style="2" customWidth="1"/>
    <col min="9" max="9" width="1.5703125" style="1" customWidth="1"/>
    <col min="10" max="10" width="14.42578125" style="2" customWidth="1"/>
    <col min="11" max="11" width="1.5703125" style="1" customWidth="1"/>
    <col min="12" max="12" width="12" style="8" bestFit="1" customWidth="1"/>
    <col min="13" max="25" width="9.140625" style="1"/>
    <col min="26" max="26" width="11.85546875" style="2" customWidth="1"/>
    <col min="27" max="16384" width="9.140625" style="1"/>
  </cols>
  <sheetData>
    <row r="1" spans="1:26" ht="18.75" x14ac:dyDescent="0.3">
      <c r="A1" s="19" t="s">
        <v>12</v>
      </c>
      <c r="B1" s="20"/>
      <c r="C1" s="20"/>
      <c r="D1" s="20"/>
      <c r="E1" s="38"/>
      <c r="F1" s="21"/>
      <c r="G1" s="20"/>
      <c r="I1" s="20"/>
      <c r="J1" s="22"/>
      <c r="K1" s="20"/>
      <c r="Y1"/>
      <c r="Z1" s="22"/>
    </row>
    <row r="2" spans="1:26" ht="15.75" x14ac:dyDescent="0.25">
      <c r="A2" s="23" t="s">
        <v>37</v>
      </c>
      <c r="B2" s="20"/>
      <c r="C2" s="20"/>
      <c r="D2" s="24"/>
      <c r="E2" s="39"/>
      <c r="F2" s="21"/>
      <c r="G2" s="24"/>
      <c r="H2" s="25"/>
      <c r="I2" s="24"/>
      <c r="J2" s="25"/>
      <c r="K2" s="24"/>
      <c r="Z2" s="25"/>
    </row>
    <row r="3" spans="1:26" ht="14.25" x14ac:dyDescent="0.2">
      <c r="A3" s="26" t="s">
        <v>1</v>
      </c>
      <c r="B3" s="20"/>
      <c r="C3" s="20"/>
      <c r="D3" s="20"/>
      <c r="E3" s="38"/>
      <c r="F3" s="21"/>
      <c r="G3" s="20"/>
      <c r="H3" s="25"/>
      <c r="I3" s="20"/>
      <c r="J3" s="25"/>
      <c r="K3" s="20"/>
      <c r="Z3" s="25"/>
    </row>
    <row r="4" spans="1:26" x14ac:dyDescent="0.2">
      <c r="A4" s="24"/>
      <c r="B4" s="24"/>
      <c r="C4" s="24"/>
      <c r="D4" s="27"/>
      <c r="E4" s="39"/>
      <c r="F4" s="21"/>
      <c r="G4" s="24"/>
      <c r="H4" s="27" t="s">
        <v>13</v>
      </c>
      <c r="I4" s="24"/>
      <c r="J4" s="27"/>
      <c r="K4" s="24"/>
      <c r="Z4" s="27"/>
    </row>
    <row r="5" spans="1:26" x14ac:dyDescent="0.2">
      <c r="D5" s="28" t="s">
        <v>2</v>
      </c>
      <c r="E5" s="40"/>
      <c r="F5" s="5" t="s">
        <v>14</v>
      </c>
      <c r="G5" s="28"/>
      <c r="H5" s="5" t="s">
        <v>15</v>
      </c>
      <c r="I5" s="28"/>
      <c r="J5" s="28" t="s">
        <v>2</v>
      </c>
      <c r="K5" s="28"/>
      <c r="Z5" s="28"/>
    </row>
    <row r="6" spans="1:26" x14ac:dyDescent="0.2">
      <c r="D6" s="29">
        <v>42185</v>
      </c>
      <c r="E6" s="41"/>
      <c r="F6" s="30" t="s">
        <v>38</v>
      </c>
      <c r="G6" s="29"/>
      <c r="H6" s="30" t="s">
        <v>38</v>
      </c>
      <c r="I6" s="29"/>
      <c r="J6" s="29">
        <v>42551</v>
      </c>
      <c r="K6" s="29"/>
      <c r="Z6" s="29"/>
    </row>
    <row r="7" spans="1:26" s="3" customFormat="1" x14ac:dyDescent="0.2">
      <c r="A7" s="6" t="s">
        <v>4</v>
      </c>
      <c r="D7" s="31"/>
      <c r="E7" s="42"/>
      <c r="F7" s="9"/>
      <c r="G7" s="9"/>
      <c r="H7" s="31"/>
      <c r="I7" s="9"/>
      <c r="J7" s="31"/>
      <c r="K7" s="9"/>
      <c r="L7" s="48"/>
      <c r="Z7" s="31"/>
    </row>
    <row r="8" spans="1:26" s="3" customFormat="1" x14ac:dyDescent="0.2">
      <c r="A8" s="6" t="s">
        <v>5</v>
      </c>
      <c r="D8" s="31"/>
      <c r="E8" s="42"/>
      <c r="F8" s="37"/>
      <c r="G8" s="9"/>
      <c r="H8" s="31"/>
      <c r="I8" s="9"/>
      <c r="J8" s="31"/>
      <c r="K8" s="9"/>
      <c r="L8" s="48"/>
      <c r="Z8" s="31"/>
    </row>
    <row r="9" spans="1:26" x14ac:dyDescent="0.2">
      <c r="B9" s="10" t="s">
        <v>22</v>
      </c>
      <c r="C9" s="62"/>
      <c r="D9" s="63">
        <v>2820842</v>
      </c>
      <c r="E9" s="64"/>
      <c r="F9" s="65">
        <v>657751</v>
      </c>
      <c r="G9" s="63"/>
      <c r="H9" s="66">
        <v>23616</v>
      </c>
      <c r="I9" s="63"/>
      <c r="J9" s="63">
        <v>3454977</v>
      </c>
      <c r="K9" s="11"/>
      <c r="Z9" s="11"/>
    </row>
    <row r="10" spans="1:26" x14ac:dyDescent="0.2">
      <c r="B10" s="10" t="s">
        <v>23</v>
      </c>
      <c r="C10" s="62"/>
      <c r="D10" s="67">
        <v>4680451</v>
      </c>
      <c r="E10" s="68"/>
      <c r="F10" s="69">
        <v>561515</v>
      </c>
      <c r="G10" s="70"/>
      <c r="H10" s="71">
        <v>713710</v>
      </c>
      <c r="I10" s="70"/>
      <c r="J10" s="67">
        <v>4528256</v>
      </c>
      <c r="K10" s="32"/>
      <c r="Z10" s="8"/>
    </row>
    <row r="11" spans="1:26" x14ac:dyDescent="0.2">
      <c r="B11" s="10" t="s">
        <v>6</v>
      </c>
      <c r="C11" s="62"/>
      <c r="D11" s="67">
        <v>2083597</v>
      </c>
      <c r="E11" s="68"/>
      <c r="F11" s="69">
        <v>814099</v>
      </c>
      <c r="G11" s="70"/>
      <c r="H11" s="71">
        <v>778409</v>
      </c>
      <c r="I11" s="70"/>
      <c r="J11" s="67">
        <v>2119287</v>
      </c>
      <c r="K11" s="32"/>
      <c r="Z11" s="8"/>
    </row>
    <row r="12" spans="1:26" x14ac:dyDescent="0.2">
      <c r="B12" s="10" t="s">
        <v>24</v>
      </c>
      <c r="C12" s="62"/>
      <c r="D12" s="72">
        <v>335245</v>
      </c>
      <c r="E12" s="68"/>
      <c r="F12" s="69">
        <v>163145</v>
      </c>
      <c r="G12" s="70"/>
      <c r="H12" s="71">
        <v>73475</v>
      </c>
      <c r="I12" s="70"/>
      <c r="J12" s="72">
        <v>424915</v>
      </c>
      <c r="K12" s="32"/>
      <c r="Z12" s="8"/>
    </row>
    <row r="13" spans="1:26" x14ac:dyDescent="0.2">
      <c r="B13" s="10" t="s">
        <v>25</v>
      </c>
      <c r="C13" s="62"/>
      <c r="D13" s="72">
        <v>214914</v>
      </c>
      <c r="E13" s="68"/>
      <c r="F13" s="69">
        <v>65000</v>
      </c>
      <c r="G13" s="70"/>
      <c r="H13" s="71">
        <v>18405</v>
      </c>
      <c r="I13" s="70"/>
      <c r="J13" s="72">
        <v>261509</v>
      </c>
      <c r="K13" s="32"/>
      <c r="Z13" s="8"/>
    </row>
    <row r="14" spans="1:26" x14ac:dyDescent="0.2">
      <c r="B14" s="10" t="s">
        <v>7</v>
      </c>
      <c r="C14" s="62"/>
      <c r="D14" s="72">
        <v>4089540</v>
      </c>
      <c r="E14" s="73"/>
      <c r="F14" s="69">
        <v>700000</v>
      </c>
      <c r="G14" s="74"/>
      <c r="H14" s="75">
        <v>269850</v>
      </c>
      <c r="I14" s="74"/>
      <c r="J14" s="72">
        <v>4519690</v>
      </c>
      <c r="K14" s="32"/>
      <c r="Z14" s="8"/>
    </row>
    <row r="15" spans="1:26" x14ac:dyDescent="0.2">
      <c r="B15" s="61" t="s">
        <v>35</v>
      </c>
      <c r="C15" s="62"/>
      <c r="D15" s="72">
        <v>3385425</v>
      </c>
      <c r="E15" s="68"/>
      <c r="F15" s="69">
        <v>721635</v>
      </c>
      <c r="G15" s="70"/>
      <c r="H15" s="71">
        <v>324000</v>
      </c>
      <c r="I15" s="70"/>
      <c r="J15" s="72">
        <v>3783060</v>
      </c>
      <c r="K15" s="32"/>
      <c r="Z15" s="8"/>
    </row>
    <row r="16" spans="1:26" x14ac:dyDescent="0.2">
      <c r="B16" s="61" t="s">
        <v>32</v>
      </c>
      <c r="C16" s="62"/>
      <c r="D16" s="72">
        <v>560430</v>
      </c>
      <c r="E16" s="68"/>
      <c r="F16" s="69">
        <v>0</v>
      </c>
      <c r="G16" s="70"/>
      <c r="H16" s="69">
        <v>32455</v>
      </c>
      <c r="I16" s="70"/>
      <c r="J16" s="72">
        <v>527975</v>
      </c>
      <c r="K16" s="32"/>
      <c r="Z16" s="8"/>
    </row>
    <row r="17" spans="1:26" x14ac:dyDescent="0.2">
      <c r="B17" s="61" t="s">
        <v>29</v>
      </c>
      <c r="C17" s="62"/>
      <c r="D17" s="72">
        <v>2230543</v>
      </c>
      <c r="E17" s="68"/>
      <c r="F17" s="69">
        <v>0</v>
      </c>
      <c r="G17" s="70"/>
      <c r="H17" s="71">
        <v>12850</v>
      </c>
      <c r="I17" s="70"/>
      <c r="J17" s="72">
        <v>2217693</v>
      </c>
      <c r="K17" s="32"/>
      <c r="Z17" s="8"/>
    </row>
    <row r="18" spans="1:26" ht="15" x14ac:dyDescent="0.35">
      <c r="B18" s="10" t="s">
        <v>0</v>
      </c>
      <c r="C18" s="62"/>
      <c r="D18" s="49">
        <v>86340</v>
      </c>
      <c r="E18" s="18"/>
      <c r="F18" s="50">
        <v>0</v>
      </c>
      <c r="G18" s="12"/>
      <c r="H18" s="51">
        <v>34590</v>
      </c>
      <c r="I18" s="12"/>
      <c r="J18" s="49">
        <v>51750</v>
      </c>
      <c r="K18" s="13"/>
      <c r="Z18" s="13"/>
    </row>
    <row r="19" spans="1:26" s="3" customFormat="1" ht="15" x14ac:dyDescent="0.35">
      <c r="C19" s="61" t="s">
        <v>28</v>
      </c>
      <c r="D19" s="50">
        <v>20487327</v>
      </c>
      <c r="E19" s="18"/>
      <c r="F19" s="50">
        <v>3683145</v>
      </c>
      <c r="G19" s="12"/>
      <c r="H19" s="50">
        <v>2281360</v>
      </c>
      <c r="I19" s="12"/>
      <c r="J19" s="50">
        <v>21889112</v>
      </c>
      <c r="K19" s="14"/>
      <c r="L19" s="48"/>
      <c r="Z19" s="14"/>
    </row>
    <row r="20" spans="1:26" x14ac:dyDescent="0.2">
      <c r="A20" s="3" t="s">
        <v>8</v>
      </c>
      <c r="B20" s="10"/>
      <c r="C20" s="62"/>
      <c r="D20" s="78"/>
      <c r="E20" s="79"/>
      <c r="F20" s="78"/>
      <c r="G20" s="80"/>
      <c r="H20" s="80"/>
      <c r="I20" s="80"/>
      <c r="J20" s="78"/>
      <c r="K20" s="33"/>
      <c r="Z20" s="8"/>
    </row>
    <row r="21" spans="1:26" x14ac:dyDescent="0.2">
      <c r="B21" s="61" t="s">
        <v>45</v>
      </c>
      <c r="C21" s="62"/>
      <c r="D21" s="72">
        <v>33010</v>
      </c>
      <c r="E21" s="68"/>
      <c r="F21" s="69">
        <v>0</v>
      </c>
      <c r="G21" s="70"/>
      <c r="H21" s="71">
        <v>2415</v>
      </c>
      <c r="I21" s="70"/>
      <c r="J21" s="72">
        <v>30595</v>
      </c>
      <c r="K21" s="32"/>
      <c r="Z21" s="8"/>
    </row>
    <row r="22" spans="1:26" ht="15" x14ac:dyDescent="0.35">
      <c r="B22" s="61" t="s">
        <v>9</v>
      </c>
      <c r="C22" s="62"/>
      <c r="D22" s="49">
        <v>882165</v>
      </c>
      <c r="E22" s="68"/>
      <c r="F22" s="50">
        <v>0</v>
      </c>
      <c r="G22" s="70"/>
      <c r="H22" s="51">
        <v>81145</v>
      </c>
      <c r="I22" s="70"/>
      <c r="J22" s="49">
        <v>801020</v>
      </c>
      <c r="K22" s="32"/>
      <c r="Z22" s="8"/>
    </row>
    <row r="23" spans="1:26" s="3" customFormat="1" ht="15" x14ac:dyDescent="0.35">
      <c r="C23" s="61" t="s">
        <v>36</v>
      </c>
      <c r="D23" s="50">
        <v>915175</v>
      </c>
      <c r="E23" s="18"/>
      <c r="F23" s="50">
        <v>0</v>
      </c>
      <c r="G23" s="12"/>
      <c r="H23" s="12">
        <v>83560</v>
      </c>
      <c r="I23" s="12"/>
      <c r="J23" s="50">
        <v>831615</v>
      </c>
      <c r="K23" s="16"/>
      <c r="L23" s="48"/>
      <c r="Z23" s="12"/>
    </row>
    <row r="24" spans="1:26" s="3" customFormat="1" ht="15" x14ac:dyDescent="0.35">
      <c r="A24" s="1"/>
      <c r="B24" s="1"/>
      <c r="C24" s="3" t="s">
        <v>10</v>
      </c>
      <c r="D24" s="97">
        <v>21402502</v>
      </c>
      <c r="E24" s="44"/>
      <c r="F24" s="97">
        <v>3683145</v>
      </c>
      <c r="G24" s="47"/>
      <c r="H24" s="96">
        <v>2364920</v>
      </c>
      <c r="I24" s="47"/>
      <c r="J24" s="97">
        <v>22720727</v>
      </c>
      <c r="K24" s="13"/>
      <c r="L24" s="48"/>
      <c r="Z24" s="15"/>
    </row>
    <row r="25" spans="1:26" s="98" customFormat="1" ht="15" x14ac:dyDescent="0.2">
      <c r="C25" s="99"/>
      <c r="D25" s="101"/>
      <c r="E25" s="100"/>
      <c r="F25" s="101"/>
      <c r="G25" s="102"/>
      <c r="H25" s="102"/>
      <c r="I25" s="102"/>
      <c r="J25" s="101"/>
      <c r="K25" s="103"/>
      <c r="L25" s="104"/>
      <c r="Z25" s="105"/>
    </row>
    <row r="26" spans="1:26" s="98" customFormat="1" ht="15" x14ac:dyDescent="0.2">
      <c r="C26" s="99"/>
      <c r="D26" s="101"/>
      <c r="E26" s="100"/>
      <c r="F26" s="101"/>
      <c r="G26" s="102"/>
      <c r="H26" s="102"/>
      <c r="I26" s="102"/>
      <c r="J26" s="101"/>
      <c r="K26" s="103"/>
      <c r="L26" s="104"/>
      <c r="Z26" s="105"/>
    </row>
    <row r="27" spans="1:26" s="3" customFormat="1" ht="15" x14ac:dyDescent="0.35">
      <c r="B27" s="62"/>
      <c r="C27" s="62"/>
      <c r="D27" s="78"/>
      <c r="E27" s="79"/>
      <c r="F27" s="78"/>
      <c r="G27" s="80"/>
      <c r="H27" s="80"/>
      <c r="I27" s="80"/>
      <c r="J27" s="78"/>
      <c r="K27" s="33"/>
      <c r="L27" s="48"/>
      <c r="Z27" s="15"/>
    </row>
    <row r="28" spans="1:26" s="3" customFormat="1" ht="15" x14ac:dyDescent="0.35">
      <c r="A28" s="3" t="s">
        <v>30</v>
      </c>
      <c r="B28" s="1"/>
      <c r="C28" s="62"/>
      <c r="D28" s="82"/>
      <c r="E28" s="76"/>
      <c r="F28" s="77"/>
      <c r="G28" s="62"/>
      <c r="H28" s="81"/>
      <c r="I28" s="62"/>
      <c r="J28" s="82"/>
      <c r="K28" s="13"/>
      <c r="L28" s="48"/>
      <c r="Z28" s="15"/>
    </row>
    <row r="29" spans="1:26" ht="15" x14ac:dyDescent="0.35">
      <c r="C29" s="62" t="s">
        <v>31</v>
      </c>
      <c r="D29" s="59">
        <v>520275</v>
      </c>
      <c r="E29" s="18"/>
      <c r="F29" s="50">
        <v>0</v>
      </c>
      <c r="G29" s="12"/>
      <c r="H29" s="83">
        <v>167690</v>
      </c>
      <c r="I29" s="12"/>
      <c r="J29" s="59">
        <v>352585</v>
      </c>
      <c r="S29" s="10"/>
    </row>
    <row r="30" spans="1:26" ht="15" x14ac:dyDescent="0.35">
      <c r="C30" s="3" t="s">
        <v>33</v>
      </c>
      <c r="D30" s="95">
        <v>520275</v>
      </c>
      <c r="E30" s="58"/>
      <c r="F30" s="106">
        <v>0</v>
      </c>
      <c r="G30" s="17"/>
      <c r="H30" s="95">
        <v>167690</v>
      </c>
      <c r="I30" s="17"/>
      <c r="J30" s="95">
        <v>352585</v>
      </c>
      <c r="S30" s="10"/>
    </row>
    <row r="31" spans="1:26" x14ac:dyDescent="0.2">
      <c r="C31" s="62"/>
      <c r="D31" s="80"/>
      <c r="E31" s="79"/>
      <c r="F31" s="84"/>
      <c r="G31" s="80"/>
      <c r="H31" s="80"/>
      <c r="I31" s="80"/>
      <c r="J31" s="84"/>
    </row>
    <row r="32" spans="1:26" x14ac:dyDescent="0.2">
      <c r="C32" s="85" t="s">
        <v>26</v>
      </c>
      <c r="D32" s="62"/>
      <c r="E32" s="76"/>
      <c r="F32" s="86"/>
      <c r="G32" s="62"/>
      <c r="H32" s="81"/>
      <c r="I32" s="62"/>
      <c r="J32" s="81"/>
    </row>
    <row r="33" spans="3:11" x14ac:dyDescent="0.2">
      <c r="C33" s="62" t="s">
        <v>27</v>
      </c>
      <c r="D33" s="62"/>
      <c r="E33" s="76"/>
      <c r="F33" s="86"/>
      <c r="G33" s="62"/>
      <c r="H33" s="81"/>
      <c r="I33" s="62"/>
      <c r="J33" s="81"/>
    </row>
    <row r="34" spans="3:11" x14ac:dyDescent="0.2">
      <c r="C34" s="62" t="s">
        <v>11</v>
      </c>
      <c r="D34" s="62"/>
      <c r="E34" s="76"/>
      <c r="F34" s="86"/>
      <c r="G34" s="62"/>
      <c r="H34" s="81"/>
      <c r="I34" s="62"/>
      <c r="J34" s="81"/>
    </row>
    <row r="35" spans="3:11" x14ac:dyDescent="0.2">
      <c r="C35" s="62"/>
      <c r="D35" s="62"/>
      <c r="E35" s="76"/>
      <c r="F35" s="86"/>
      <c r="G35" s="62"/>
      <c r="H35" s="81"/>
      <c r="I35" s="62"/>
      <c r="J35" s="81"/>
    </row>
    <row r="36" spans="3:11" x14ac:dyDescent="0.2">
      <c r="C36" s="62"/>
      <c r="D36" s="4" t="s">
        <v>3</v>
      </c>
      <c r="E36" s="43"/>
      <c r="F36" s="35" t="s">
        <v>16</v>
      </c>
      <c r="G36" s="62"/>
      <c r="H36" s="81"/>
      <c r="I36" s="62"/>
      <c r="J36" s="81"/>
    </row>
    <row r="37" spans="3:11" x14ac:dyDescent="0.2">
      <c r="C37" s="7" t="s">
        <v>17</v>
      </c>
      <c r="D37" s="7" t="s">
        <v>18</v>
      </c>
      <c r="E37" s="43"/>
      <c r="F37" s="36" t="s">
        <v>19</v>
      </c>
      <c r="G37" s="87" t="s">
        <v>20</v>
      </c>
      <c r="H37" s="81" t="s">
        <v>21</v>
      </c>
      <c r="I37" s="62"/>
      <c r="J37" s="81"/>
    </row>
    <row r="38" spans="3:11" x14ac:dyDescent="0.2">
      <c r="C38" s="88"/>
      <c r="D38" s="67"/>
      <c r="E38" s="68"/>
      <c r="F38" s="89"/>
      <c r="G38" s="87"/>
      <c r="H38" s="46"/>
      <c r="I38" s="62"/>
      <c r="J38" s="81"/>
    </row>
    <row r="39" spans="3:11" x14ac:dyDescent="0.2">
      <c r="C39" s="92" t="s">
        <v>39</v>
      </c>
      <c r="D39" s="90">
        <v>139770</v>
      </c>
      <c r="E39" s="80"/>
      <c r="F39" s="90">
        <v>152775</v>
      </c>
      <c r="G39" s="87" t="s">
        <v>20</v>
      </c>
      <c r="H39" s="91" t="s">
        <v>40</v>
      </c>
      <c r="I39" s="62"/>
      <c r="J39" s="81"/>
    </row>
    <row r="40" spans="3:11" x14ac:dyDescent="0.2">
      <c r="C40" s="60" t="s">
        <v>41</v>
      </c>
      <c r="D40" s="70">
        <v>80425</v>
      </c>
      <c r="E40" s="80"/>
      <c r="F40" s="89">
        <v>88535</v>
      </c>
      <c r="G40" s="87" t="s">
        <v>20</v>
      </c>
      <c r="H40" s="91" t="s">
        <v>42</v>
      </c>
      <c r="I40" s="62"/>
      <c r="J40" s="81"/>
    </row>
    <row r="41" spans="3:11" ht="15" x14ac:dyDescent="0.35">
      <c r="C41" s="60" t="s">
        <v>43</v>
      </c>
      <c r="D41" s="93">
        <v>501440</v>
      </c>
      <c r="E41" s="68"/>
      <c r="F41" s="93">
        <v>566960</v>
      </c>
      <c r="G41" s="87" t="s">
        <v>20</v>
      </c>
      <c r="H41" s="91" t="s">
        <v>44</v>
      </c>
      <c r="I41" s="62"/>
      <c r="J41" s="81"/>
    </row>
    <row r="42" spans="3:11" ht="15" x14ac:dyDescent="0.35">
      <c r="C42" s="28" t="s">
        <v>34</v>
      </c>
      <c r="D42" s="95">
        <v>721635</v>
      </c>
      <c r="E42" s="94"/>
      <c r="F42" s="95">
        <v>808270</v>
      </c>
      <c r="G42" s="62"/>
      <c r="H42" s="81"/>
      <c r="I42" s="62"/>
      <c r="J42" s="81"/>
    </row>
    <row r="43" spans="3:11" ht="12.75" customHeight="1" x14ac:dyDescent="0.2"/>
    <row r="44" spans="3:11" ht="12.75" customHeight="1" x14ac:dyDescent="0.2"/>
    <row r="45" spans="3:11" ht="12.75" customHeight="1" x14ac:dyDescent="0.2"/>
    <row r="46" spans="3:11" ht="12.75" customHeight="1" x14ac:dyDescent="0.2"/>
    <row r="47" spans="3:11" ht="12.75" customHeight="1" x14ac:dyDescent="0.2">
      <c r="D47" s="52"/>
      <c r="E47" s="53"/>
      <c r="F47" s="54"/>
      <c r="G47" s="55"/>
      <c r="H47" s="56"/>
      <c r="I47" s="55"/>
      <c r="J47" s="57"/>
      <c r="K47" s="55"/>
    </row>
    <row r="48" spans="3:11" ht="12.75" customHeight="1" x14ac:dyDescent="0.2"/>
    <row r="49" spans="3:3" ht="12.75" customHeight="1" x14ac:dyDescent="0.2"/>
    <row r="50" spans="3:3" ht="12.75" customHeight="1" x14ac:dyDescent="0.2"/>
    <row r="51" spans="3:3" ht="12.75" customHeight="1" x14ac:dyDescent="0.2">
      <c r="C51" s="62"/>
    </row>
    <row r="52" spans="3:3" ht="12.75" customHeight="1" x14ac:dyDescent="0.2"/>
    <row r="53" spans="3:3" ht="12.75" customHeight="1" x14ac:dyDescent="0.2"/>
    <row r="54" spans="3:3" ht="12.75" customHeight="1" x14ac:dyDescent="0.2"/>
    <row r="55" spans="3:3" ht="12.75" customHeight="1" x14ac:dyDescent="0.2"/>
    <row r="56" spans="3:3" ht="12.75" customHeight="1" x14ac:dyDescent="0.2"/>
    <row r="57" spans="3:3" ht="12.75" customHeight="1" x14ac:dyDescent="0.2"/>
    <row r="58" spans="3:3" ht="12.75" customHeight="1" x14ac:dyDescent="0.2"/>
    <row r="59" spans="3:3" ht="12.75" customHeight="1" x14ac:dyDescent="0.2"/>
    <row r="1165" spans="6:6" x14ac:dyDescent="0.2">
      <c r="F1165" s="34">
        <v>111</v>
      </c>
    </row>
  </sheetData>
  <phoneticPr fontId="11" type="noConversion"/>
  <conditionalFormatting sqref="H47 H9:H15">
    <cfRule type="cellIs" dxfId="4" priority="7" stopIfTrue="1" operator="lessThan">
      <formula>0</formula>
    </cfRule>
  </conditionalFormatting>
  <conditionalFormatting sqref="H18">
    <cfRule type="cellIs" dxfId="3" priority="6" stopIfTrue="1" operator="lessThan">
      <formula>0</formula>
    </cfRule>
  </conditionalFormatting>
  <conditionalFormatting sqref="H17">
    <cfRule type="cellIs" dxfId="2" priority="3" stopIfTrue="1" operator="lessThan">
      <formula>0</formula>
    </cfRule>
  </conditionalFormatting>
  <conditionalFormatting sqref="H21">
    <cfRule type="cellIs" dxfId="1" priority="2" stopIfTrue="1" operator="lessThan">
      <formula>0</formula>
    </cfRule>
  </conditionalFormatting>
  <conditionalFormatting sqref="H22">
    <cfRule type="cellIs" dxfId="0" priority="1" stopIfTrue="1" operator="lessThan">
      <formula>0</formula>
    </cfRule>
  </conditionalFormatting>
  <pageMargins left="0.5" right="0.5" top="0.5" bottom="0.5" header="0.35" footer="0.35"/>
  <pageSetup firstPageNumber="80" orientation="portrait" r:id="rId1"/>
  <headerFooter alignWithMargins="0">
    <oddHeader>&amp;R&amp;"Times New Roman,Bold"&amp;12&amp;USCHEDULE E-2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Schedule_E2</vt:lpstr>
      <vt:lpstr>Schedule_E2!Print_Area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04_ytd_E-2</dc:title>
  <dc:subject>Budgetary schedule E3</dc:subject>
  <dc:creator>RHaley</dc:creator>
  <cp:lastModifiedBy>Nancy Walsh</cp:lastModifiedBy>
  <cp:lastPrinted>2016-08-24T17:07:07Z</cp:lastPrinted>
  <dcterms:created xsi:type="dcterms:W3CDTF">1999-08-26T19:56:04Z</dcterms:created>
  <dcterms:modified xsi:type="dcterms:W3CDTF">2016-11-21T18:25:59Z</dcterms:modified>
</cp:coreProperties>
</file>